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MARZO\"/>
    </mc:Choice>
  </mc:AlternateContent>
  <bookViews>
    <workbookView xWindow="0" yWindow="0" windowWidth="2049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<sst xmlns="http://schemas.openxmlformats.org/spreadsheetml/2006/main" count="6258" uniqueCount="1511">
  <si>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</si>
  <si>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</si>
  <si>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</si>
  <si>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</si>
  <si>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</si>
  <si>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</si>
  <si>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</si>
  <si>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</si>
  <si>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</si>
  <si>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</si>
  <si>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</si>
  <si>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</si>
  <si>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</si>
  <si>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</si>
  <si>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</si>
  <si>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</si>
  <si>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</si>
  <si>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</si>
  <si>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</si>
  <si>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</si>
  <si>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</si>
  <si>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</si>
  <si>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</si>
  <si>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</si>
  <si>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</si>
  <si>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</si>
  <si>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</si>
  <si>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</si>
  <si>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</si>
  <si>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</si>
  <si>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</si>
  <si>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</si>
  <si>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</si>
  <si>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</si>
  <si>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</si>
  <si>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</si>
  <si>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</si>
  <si>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</si>
  <si>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</si>
  <si>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</si>
  <si>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</si>
  <si>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</si>
  <si>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</si>
  <si>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</si>
  <si>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</si>
  <si>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</si>
  <si>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</si>
  <si>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</si>
  <si>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</si>
  <si>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</si>
  <si>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</si>
  <si>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</si>
  <si>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</si>
  <si>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</si>
  <si>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</si>
  <si>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</si>
  <si>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</si>
  <si>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</si>
  <si>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</si>
  <si>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</si>
  <si>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</si>
  <si>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</si>
  <si>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</si>
  <si>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</si>
  <si>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</si>
  <si>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</si>
  <si>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</si>
  <si>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</si>
  <si>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</si>
  <si>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</si>
  <si>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</si>
  <si>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</si>
  <si>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</si>
  <si>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</si>
  <si>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</si>
  <si>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</si>
  <si>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</si>
  <si>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</si>
  <si>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</si>
  <si>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</si>
  <si>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</si>
  <si>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</si>
  <si>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</si>
  <si>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</si>
  <si>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</si>
  <si>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</si>
  <si>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</si>
  <si>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</si>
  <si>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</si>
  <si>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</si>
  <si>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</si>
  <si>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</si>
  <si>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</si>
  <si>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</si>
  <si>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</si>
  <si>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</si>
  <si>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</si>
  <si>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</si>
  <si>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</si>
  <si>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</si>
  <si>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</si>
  <si>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</si>
  <si>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</si>
  <si>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</si>
  <si>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</si>
  <si>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</si>
  <si>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</si>
  <si>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</si>
  <si>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</si>
  <si>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</si>
  <si>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</si>
  <si>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</si>
  <si>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</si>
  <si>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</si>
  <si>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</si>
  <si>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</si>
  <si>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</si>
  <si>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</si>
  <si>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</si>
  <si>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</si>
  <si>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</si>
  <si>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</si>
  <si>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</si>
  <si>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</si>
  <si>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</si>
  <si>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</si>
  <si>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</si>
  <si>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</si>
  <si>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</si>
  <si>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</si>
  <si>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</si>
  <si>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</si>
  <si>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</si>
  <si>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</si>
  <si>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</si>
  <si>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</si>
  <si>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</si>
  <si>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</si>
  <si>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</si>
  <si>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</si>
  <si>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</si>
  <si>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</si>
  <si>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</si>
  <si>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</si>
  <si>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</si>
  <si>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</si>
  <si>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</si>
  <si>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</si>
  <si>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</si>
  <si>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</si>
  <si>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</si>
  <si>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</si>
  <si>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</si>
  <si>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</si>
  <si>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</si>
  <si>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</si>
  <si>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</si>
  <si>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</si>
  <si>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</si>
  <si>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</si>
  <si>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</si>
  <si>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</si>
  <si>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</si>
  <si>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</si>
  <si>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</si>
  <si>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</si>
  <si>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</si>
  <si>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</si>
  <si>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</si>
  <si>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</si>
  <si>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</si>
  <si>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</si>
  <si>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</si>
  <si>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</si>
  <si>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</si>
  <si>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</si>
  <si>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</si>
  <si>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</si>
  <si>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</si>
  <si>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</si>
  <si>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</si>
  <si>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</si>
  <si>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</si>
  <si>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</si>
  <si>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</si>
  <si>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</si>
  <si>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</si>
  <si>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</si>
  <si>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</si>
  <si>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</si>
  <si>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</si>
  <si>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</si>
  <si>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</si>
  <si>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</si>
  <si>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</si>
  <si>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</si>
  <si>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</si>
  <si>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</si>
  <si>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</si>
  <si>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</si>
  <si>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</si>
  <si>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</si>
  <si>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</si>
  <si>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</si>
  <si>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</si>
  <si>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</si>
  <si>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</si>
  <si>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</si>
  <si>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</si>
  <si>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</si>
  <si>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</si>
  <si>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</si>
  <si>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</si>
  <si>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</si>
  <si>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</si>
  <si>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</si>
  <si>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</si>
  <si>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</si>
  <si>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</si>
  <si>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</si>
  <si>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</si>
  <si>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</si>
  <si>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</si>
  <si>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</si>
  <si>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</si>
  <si>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</si>
  <si>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</si>
  <si>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</si>
  <si>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</si>
  <si>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</si>
  <si>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</si>
  <si>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</si>
  <si>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</si>
  <si>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</si>
  <si>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</si>
  <si>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</si>
  <si>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</si>
  <si>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</si>
  <si>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</si>
  <si>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</si>
  <si>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</si>
  <si>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</si>
  <si>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</si>
  <si>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</si>
  <si>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</si>
  <si>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</si>
  <si>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</si>
  <si>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</si>
  <si>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</si>
  <si>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</si>
  <si>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</si>
  <si>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</si>
  <si>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</si>
  <si>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</si>
  <si>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</si>
  <si>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</si>
  <si>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</si>
  <si>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</si>
  <si>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</si>
  <si>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</si>
  <si>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</si>
  <si>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</si>
  <si>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</si>
  <si>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</si>
  <si>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</si>
  <si>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</si>
  <si>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</si>
  <si>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</si>
  <si>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</si>
  <si>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</si>
  <si>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</si>
  <si>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</si>
  <si>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</si>
  <si>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</si>
  <si>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</si>
  <si>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</si>
  <si>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</si>
  <si>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</si>
  <si>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</si>
  <si>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</si>
  <si>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</si>
  <si>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</si>
  <si>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</si>
  <si>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</si>
  <si>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</si>
  <si>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</si>
  <si>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</si>
  <si>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</si>
  <si>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</si>
  <si>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</si>
  <si>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</si>
  <si>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</si>
  <si>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</si>
  <si>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</si>
  <si>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</si>
  <si>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</si>
  <si>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</si>
  <si>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</si>
  <si>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</si>
  <si>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</si>
  <si>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</si>
  <si>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</si>
  <si>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</si>
  <si>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</si>
  <si>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</si>
  <si>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</si>
  <si>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</si>
  <si>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</si>
  <si>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</si>
  <si>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</si>
  <si>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</si>
  <si>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</si>
  <si>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</si>
  <si>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</si>
  <si>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</si>
  <si>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</si>
  <si>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</si>
  <si>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</si>
  <si>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</si>
  <si>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</si>
  <si>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</si>
  <si>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</si>
  <si>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</si>
  <si>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</si>
  <si>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</si>
  <si>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</si>
  <si>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</si>
  <si>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</si>
  <si>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</si>
  <si>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</si>
  <si>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</si>
  <si>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</si>
  <si>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</si>
  <si>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</si>
  <si>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</si>
  <si>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</si>
  <si>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</si>
  <si>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</si>
  <si>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</si>
  <si>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</si>
  <si>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</si>
  <si>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</si>
  <si>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</si>
  <si>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</si>
  <si>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</si>
  <si>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</si>
  <si>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</si>
  <si>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</si>
  <si>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</si>
  <si>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</si>
  <si>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</si>
  <si>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</si>
  <si>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</si>
  <si>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</si>
  <si>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</si>
  <si>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</si>
  <si>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</si>
  <si>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</si>
  <si>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</si>
  <si>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</si>
  <si>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</si>
  <si>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</si>
  <si>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</si>
  <si>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</si>
  <si>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</si>
  <si>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</si>
  <si>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</si>
  <si>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</si>
  <si>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</si>
  <si>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</si>
  <si>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</si>
  <si>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</si>
  <si>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</si>
  <si>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</si>
  <si>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</si>
  <si>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</si>
  <si>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</si>
  <si>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</si>
  <si>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</si>
  <si>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</si>
  <si>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</si>
  <si>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</si>
  <si>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</si>
  <si>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</si>
  <si>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</si>
  <si>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</si>
  <si>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</si>
  <si>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</si>
  <si>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</si>
  <si>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</si>
  <si>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</si>
  <si>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</si>
  <si>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</si>
  <si>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</si>
  <si>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</si>
  <si>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</si>
  <si>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</si>
  <si>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</si>
  <si>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</si>
  <si>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</si>
  <si>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</si>
  <si>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</si>
  <si>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</si>
  <si>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</si>
  <si>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</si>
  <si>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</si>
  <si>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</si>
  <si>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</si>
  <si>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</si>
  <si>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</si>
  <si>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</si>
  <si>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</si>
  <si>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</si>
  <si>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</si>
  <si>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</si>
  <si>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</si>
  <si>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</si>
  <si>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</si>
  <si>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</si>
  <si>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</si>
  <si>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</si>
  <si>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</si>
  <si>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</si>
  <si>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</si>
  <si>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</si>
  <si>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</si>
  <si>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</si>
  <si>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</si>
  <si>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</si>
  <si>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</si>
  <si>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</si>
  <si>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</si>
  <si>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</si>
  <si>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</si>
  <si>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</si>
  <si>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</si>
  <si>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</si>
  <si>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</si>
  <si>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</si>
  <si>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</si>
  <si>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</si>
  <si>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</si>
  <si>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</si>
  <si>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</si>
  <si>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</si>
  <si>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</si>
  <si>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</si>
  <si>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</si>
  <si>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</si>
  <si>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</si>
  <si>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</si>
  <si>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</si>
  <si>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</si>
  <si>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</si>
  <si>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</si>
  <si>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</si>
  <si>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</si>
  <si>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</si>
  <si>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</si>
  <si>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</si>
  <si>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</si>
  <si>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</si>
  <si>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</si>
  <si>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</si>
  <si>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</si>
  <si>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</si>
  <si>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</si>
  <si>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</si>
  <si>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</si>
  <si>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</si>
  <si>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</si>
  <si>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</si>
  <si>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</si>
  <si>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</si>
  <si>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</si>
  <si>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</si>
  <si>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</si>
  <si>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</si>
  <si>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</si>
  <si>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</si>
  <si>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</si>
  <si>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</si>
  <si>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</si>
  <si>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</si>
  <si>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</si>
  <si>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</si>
  <si>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</si>
  <si>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</si>
  <si>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</si>
  <si>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</si>
  <si>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</si>
  <si>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</si>
  <si>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</si>
  <si>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</si>
  <si>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</si>
  <si>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</si>
  <si>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</si>
  <si>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</si>
  <si>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</si>
  <si>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</si>
  <si>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</si>
  <si>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</si>
  <si>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</si>
  <si>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</si>
  <si>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</si>
  <si>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</si>
  <si>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</si>
  <si>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</si>
  <si>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</si>
  <si>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</si>
  <si>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</si>
  <si>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</si>
  <si>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</si>
  <si>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</si>
  <si>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</si>
  <si>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</si>
  <si>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</si>
  <si>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</si>
  <si>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</si>
  <si>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</si>
  <si>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</si>
  <si>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</si>
  <si>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</si>
  <si>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</si>
  <si>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</si>
  <si>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</si>
  <si>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</si>
  <si>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</si>
  <si>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</si>
  <si>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</si>
  <si>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</si>
  <si>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</si>
  <si>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</si>
  <si>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</si>
  <si>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</si>
  <si>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</si>
  <si>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</si>
  <si>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</si>
  <si>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</si>
  <si>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</si>
  <si>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</si>
  <si>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</si>
  <si>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</si>
  <si>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</si>
  <si>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</si>
  <si>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</si>
  <si>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</si>
  <si>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</si>
  <si>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</si>
  <si>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</si>
  <si>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</si>
  <si>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</si>
  <si>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</si>
  <si>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</si>
  <si>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</si>
  <si>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</si>
  <si>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</si>
  <si>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</si>
  <si>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</si>
  <si>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</si>
  <si>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</si>
  <si>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</si>
  <si>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</si>
  <si>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</si>
  <si>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</si>
  <si>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</si>
  <si>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</si>
  <si>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</si>
  <si>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</si>
  <si>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</si>
  <si>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</si>
  <si>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</si>
  <si>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</si>
  <si>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</si>
  <si>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</si>
  <si>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</si>
  <si>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</si>
  <si>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</si>
  <si>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</si>
  <si>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</si>
  <si>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</si>
  <si>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</si>
  <si>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</si>
  <si>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</si>
  <si>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</si>
  <si>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</si>
  <si>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</si>
  <si>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</si>
  <si>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</si>
  <si>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</si>
  <si>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</si>
  <si>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</si>
  <si>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</si>
  <si>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</si>
  <si>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</si>
  <si>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</si>
  <si>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</si>
  <si>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</si>
  <si>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</si>
  <si>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</si>
  <si>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</si>
  <si>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</si>
  <si>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</si>
  <si>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</si>
  <si>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</si>
  <si>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</si>
  <si>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</si>
  <si>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</si>
  <si>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</si>
  <si>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</si>
  <si>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</si>
  <si>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</si>
  <si>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</si>
  <si>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</si>
  <si>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</si>
  <si>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</si>
  <si>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</si>
  <si>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</si>
  <si>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</si>
  <si>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</si>
  <si>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</si>
  <si>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</si>
  <si>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</si>
  <si>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</si>
  <si>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</si>
  <si>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</si>
  <si>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</si>
  <si>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</si>
  <si>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</si>
  <si>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</si>
  <si>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</si>
  <si>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</si>
  <si>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</si>
  <si>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</si>
  <si>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</si>
  <si>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</si>
  <si>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</si>
  <si>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</si>
  <si>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</si>
  <si>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</si>
  <si>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</si>
  <si>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</si>
  <si>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</si>
  <si>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</si>
  <si>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</si>
  <si>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</si>
  <si>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</si>
  <si>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</si>
  <si>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</si>
  <si>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</si>
  <si>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</si>
  <si>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</si>
  <si>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</si>
  <si>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</si>
  <si>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</si>
  <si>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</si>
  <si>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</si>
  <si>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</si>
  <si>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</si>
  <si>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</si>
  <si>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</si>
  <si>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</si>
  <si>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</si>
  <si>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</si>
  <si>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</si>
  <si>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</si>
  <si>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</si>
  <si>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</si>
  <si>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</si>
  <si>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</si>
  <si>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</si>
  <si>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</si>
  <si>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</si>
  <si>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</si>
  <si>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</si>
  <si>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</si>
  <si>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</si>
  <si>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</si>
  <si>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</si>
  <si>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</si>
  <si>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</si>
  <si>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</si>
  <si>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</si>
  <si>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</si>
  <si>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</si>
  <si>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</si>
  <si>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</si>
  <si>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</si>
  <si>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</si>
  <si>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</si>
  <si>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</si>
  <si>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</si>
  <si>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</si>
  <si>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</si>
  <si>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</si>
  <si>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</si>
  <si>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</si>
  <si>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</si>
  <si>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</si>
  <si>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</si>
  <si>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</si>
  <si>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</si>
  <si>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</si>
  <si>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</si>
  <si>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</si>
  <si>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</si>
  <si>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</si>
  <si>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</si>
  <si>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</si>
  <si>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</si>
  <si>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</si>
  <si>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</si>
  <si>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</si>
  <si>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</si>
  <si>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</si>
  <si>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</si>
  <si>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</si>
  <si>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</si>
  <si>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</si>
  <si>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</si>
  <si>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</si>
  <si>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</si>
  <si>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</si>
  <si>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</si>
  <si>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</si>
  <si>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</si>
  <si>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</si>
  <si>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</si>
  <si>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</si>
  <si>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</si>
  <si>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</si>
  <si>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</si>
  <si>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</si>
  <si>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</si>
  <si>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</si>
  <si>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</si>
  <si>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</si>
  <si>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</si>
  <si>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</si>
  <si>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</si>
  <si>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</si>
  <si>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</si>
  <si>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</si>
  <si>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</si>
  <si>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</si>
  <si>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</si>
  <si>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</si>
  <si>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</si>
  <si>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</si>
  <si>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</si>
  <si>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</si>
  <si>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</si>
  <si>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</si>
  <si>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</si>
  <si>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</si>
  <si>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</si>
  <si>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</si>
  <si>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</si>
  <si>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</si>
  <si>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</si>
  <si>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</si>
  <si>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</si>
  <si>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</si>
  <si>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</si>
  <si>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</si>
  <si>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</si>
  <si>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</si>
  <si>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</si>
  <si>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</si>
  <si>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</si>
  <si>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</si>
  <si>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</si>
  <si>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</si>
  <si>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</si>
  <si>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</si>
  <si>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</si>
  <si>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</si>
  <si>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</si>
  <si>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</si>
  <si>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</si>
  <si>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</si>
  <si>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</si>
  <si>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</si>
  <si>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</si>
  <si>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</si>
  <si>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</si>
  <si>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</si>
  <si>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</si>
  <si>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</si>
  <si>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</si>
  <si>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</si>
  <si>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</si>
  <si>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</si>
  <si>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</si>
  <si>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</si>
  <si>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</si>
  <si>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</si>
  <si>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</si>
  <si>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</si>
  <si>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</si>
  <si>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</si>
  <si>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</si>
  <si>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</si>
  <si>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</si>
  <si>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</si>
  <si>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</si>
  <si>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</si>
  <si>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</si>
  <si>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</si>
  <si>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</si>
  <si>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</si>
  <si>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</si>
  <si>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</si>
  <si>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</si>
  <si>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</si>
  <si>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</si>
  <si>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</si>
  <si>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</si>
  <si>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</si>
  <si>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</si>
  <si>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</si>
  <si>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</si>
  <si>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</si>
  <si>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</si>
  <si>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</si>
  <si>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</si>
  <si>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</si>
  <si>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</si>
  <si>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</si>
  <si>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</si>
  <si>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</si>
  <si>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</si>
  <si>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</si>
  <si>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</si>
  <si>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</si>
  <si>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</si>
  <si>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</si>
  <si>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</si>
  <si>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</si>
  <si>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</si>
  <si>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</si>
  <si>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</si>
  <si>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</si>
  <si>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</si>
  <si>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</si>
  <si>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</si>
  <si>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</si>
  <si>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</si>
  <si>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</si>
  <si>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</si>
  <si>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</si>
  <si>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</si>
  <si>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</si>
  <si>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</si>
  <si>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</si>
  <si>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</si>
  <si>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</si>
  <si>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</si>
  <si>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</si>
  <si>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</si>
  <si>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</si>
  <si>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</si>
  <si>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</si>
  <si>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</si>
  <si>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</si>
  <si>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</si>
  <si>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</si>
  <si>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</si>
  <si>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</si>
  <si>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</si>
  <si>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</si>
  <si>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</si>
  <si>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</si>
  <si>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</si>
  <si>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</si>
  <si>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</si>
  <si>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</si>
  <si>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</si>
  <si>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</si>
  <si>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</si>
  <si>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</si>
  <si>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</si>
  <si>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</si>
  <si>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</si>
  <si>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</si>
  <si>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</si>
  <si>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</si>
  <si>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</si>
  <si>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</si>
  <si>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</si>
  <si>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</si>
  <si>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</si>
  <si>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</si>
  <si>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</si>
  <si>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</si>
  <si>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</si>
  <si>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</si>
  <si>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</si>
  <si>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</si>
  <si>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</si>
  <si>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</si>
  <si>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</si>
  <si>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</si>
  <si>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</si>
  <si>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</si>
  <si>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</si>
  <si>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</si>
  <si>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</si>
  <si>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</si>
  <si>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</si>
  <si>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</si>
  <si>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</si>
  <si>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</si>
  <si>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</si>
  <si>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</si>
  <si>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</si>
  <si>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</si>
  <si>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</si>
  <si>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</si>
  <si>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</si>
  <si>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</si>
  <si>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</si>
  <si>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</si>
  <si>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</si>
  <si>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</si>
  <si>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</si>
  <si>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</si>
  <si>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</si>
  <si>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</si>
  <si>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</si>
  <si>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</si>
  <si>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</si>
  <si>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</si>
  <si>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</si>
  <si>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</si>
  <si>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</si>
  <si>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</si>
  <si>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</si>
  <si>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</si>
  <si>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</si>
  <si>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</si>
  <si>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</si>
  <si>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</si>
  <si>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</si>
  <si>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</si>
  <si>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</si>
  <si>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</si>
  <si>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</si>
  <si>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</si>
  <si>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</si>
  <si>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</si>
  <si>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</si>
  <si>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</si>
  <si>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</si>
  <si>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</si>
  <si>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</si>
  <si>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</si>
  <si>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</si>
  <si>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</si>
  <si>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</si>
  <si>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</si>
  <si>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</si>
  <si>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</si>
  <si>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</si>
  <si>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</si>
  <si>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</si>
  <si>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</si>
  <si>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</si>
  <si>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</si>
  <si>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</si>
  <si>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</si>
  <si>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</si>
  <si>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</si>
  <si>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</si>
  <si>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</si>
  <si>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</si>
  <si>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</si>
  <si>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</si>
  <si>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</si>
  <si>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</si>
  <si>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</si>
  <si>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</si>
  <si>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</si>
  <si>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</si>
  <si>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</si>
  <si>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</si>
  <si>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</si>
  <si>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</si>
  <si>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</si>
  <si>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</si>
  <si>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</si>
  <si>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</si>
  <si>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</si>
  <si>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</si>
  <si>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</si>
  <si>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</si>
  <si>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</si>
  <si>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</si>
  <si>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</si>
  <si>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</si>
  <si>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</si>
  <si>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</si>
  <si>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</si>
  <si>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</si>
  <si>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</si>
  <si>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</si>
  <si>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</si>
  <si>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</si>
  <si>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</si>
  <si>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</si>
  <si>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</si>
  <si>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</si>
  <si>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</si>
  <si>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</si>
  <si>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</si>
  <si>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</si>
  <si>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</si>
  <si>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</si>
  <si>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</si>
  <si>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</si>
  <si>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</si>
  <si>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</si>
  <si>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</si>
  <si>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</si>
  <si>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</si>
  <si>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</si>
  <si>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</si>
  <si>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</si>
  <si>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</si>
  <si>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</si>
  <si>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</si>
  <si>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</si>
  <si>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</si>
  <si>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</si>
  <si>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</si>
  <si>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</si>
  <si>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</si>
  <si>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</si>
  <si>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</si>
  <si>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</si>
  <si>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</si>
  <si>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</si>
  <si>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</si>
  <si>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</si>
  <si>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</si>
  <si>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</si>
  <si>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</si>
  <si>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</si>
  <si>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</si>
  <si>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</si>
  <si>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</si>
  <si>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</si>
  <si>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</si>
  <si>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</si>
  <si>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</si>
  <si>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</si>
  <si>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</si>
  <si>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</si>
  <si>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</si>
  <si>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</si>
  <si>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</si>
  <si>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</si>
  <si>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</si>
  <si>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</si>
  <si>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</si>
  <si>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</si>
  <si>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</si>
  <si>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</si>
  <si>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</si>
  <si>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</si>
  <si>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</si>
  <si>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</si>
  <si>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</si>
  <si>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</si>
  <si>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</si>
  <si>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</si>
  <si>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</si>
  <si>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</si>
  <si>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</si>
  <si>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</si>
  <si>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</si>
  <si>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</si>
  <si>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</si>
  <si>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</si>
  <si>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</si>
  <si>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</si>
  <si>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</si>
  <si>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</si>
  <si>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</si>
  <si>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</si>
  <si>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</si>
  <si>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</si>
  <si>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</si>
  <si>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</si>
  <si>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</si>
  <si>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</si>
  <si>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</si>
  <si>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</si>
  <si>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</si>
  <si>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</si>
  <si>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</si>
  <si>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</si>
  <si>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</si>
  <si>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</si>
  <si>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</si>
  <si>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</si>
  <si>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</si>
  <si>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</si>
  <si>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</si>
  <si>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</si>
  <si>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</si>
  <si>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</si>
  <si>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</si>
  <si>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</si>
  <si>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</si>
  <si>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</si>
  <si>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</si>
  <si>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</si>
  <si>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</si>
  <si>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</si>
  <si>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</si>
  <si>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</si>
  <si>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</si>
  <si>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</si>
  <si>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</si>
  <si>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</si>
  <si>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</si>
  <si>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</si>
  <si>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</si>
  <si>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</si>
  <si>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</si>
  <si>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</si>
  <si>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</si>
  <si>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</si>
  <si>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</si>
  <si>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</si>
  <si>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</si>
  <si>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</si>
  <si>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</si>
  <si>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</si>
  <si>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</si>
  <si>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</si>
  <si>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</si>
  <si>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</si>
  <si>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</si>
  <si>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</si>
  <si>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</si>
  <si>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</si>
  <si>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</si>
  <si>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</si>
  <si>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</si>
  <si>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</si>
  <si>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</si>
  <si>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</si>
  <si>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</si>
  <si>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</si>
  <si>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</si>
  <si>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</si>
  <si>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</si>
  <si>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</si>
  <si>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</si>
  <si>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</si>
  <si>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</si>
  <si>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</si>
  <si>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</si>
  <si>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</si>
  <si>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</si>
  <si>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</si>
  <si>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</si>
  <si>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</si>
  <si>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</si>
  <si>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</si>
  <si>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</si>
  <si>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</si>
  <si>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</si>
  <si>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</si>
  <si>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</si>
  <si>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</si>
  <si>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</si>
  <si>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</si>
  <si>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</si>
  <si>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</si>
  <si>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</si>
  <si>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</si>
  <si>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</si>
  <si>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</si>
  <si>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</si>
  <si>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</si>
  <si>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</si>
  <si>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</si>
  <si>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</si>
  <si>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</si>
  <si>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</si>
  <si>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</si>
  <si>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</si>
  <si>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</si>
  <si>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</si>
  <si>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</si>
  <si>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</si>
  <si>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</si>
  <si>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</si>
  <si>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</si>
  <si>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</si>
  <si>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</si>
  <si>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</si>
  <si>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</si>
  <si>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</si>
  <si>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</si>
  <si>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</si>
  <si>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</si>
  <si>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</si>
  <si>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</si>
  <si>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</si>
  <si>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</si>
  <si>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</si>
  <si>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</si>
  <si>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</si>
  <si>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</si>
  <si>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</si>
  <si>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</si>
  <si>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</si>
  <si>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</si>
  <si>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</si>
  <si>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</si>
  <si>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</si>
  <si>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</si>
  <si>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</si>
  <si>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</si>
  <si>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</si>
  <si>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</si>
  <si>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</si>
  <si>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</si>
  <si>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</si>
  <si>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</si>
  <si>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</si>
  <si>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</si>
  <si>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</si>
  <si>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</si>
  <si>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</si>
  <si>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</si>
  <si>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</si>
  <si>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</si>
  <si>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</si>
  <si>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</si>
  <si>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</si>
  <si>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</si>
  <si>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</si>
  <si>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</si>
  <si>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</si>
  <si>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</si>
  <si>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</si>
  <si>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</si>
  <si>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</si>
  <si>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</si>
  <si>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</si>
  <si>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</si>
  <si>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</si>
  <si>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</si>
  <si>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</si>
  <si>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</si>
  <si>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</si>
  <si>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</si>
  <si>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</si>
  <si>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</si>
  <si>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</si>
  <si>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</si>
  <si>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</si>
  <si>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</si>
  <si>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</si>
  <si>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</si>
  <si>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</si>
  <si>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</si>
  <si>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</si>
  <si>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</si>
  <si>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</si>
  <si>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</si>
  <si>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</si>
  <si>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</si>
  <si>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</si>
  <si>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</si>
  <si>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</si>
  <si>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</si>
  <si>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</si>
  <si>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</si>
  <si>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</si>
  <si>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</si>
  <si>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</si>
  <si>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</si>
  <si>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</si>
  <si>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</si>
  <si>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</si>
  <si>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</si>
  <si>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</si>
  <si>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</si>
  <si>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</si>
  <si>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</si>
  <si>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</si>
  <si>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</si>
  <si>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</si>
  <si>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</si>
  <si>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</si>
  <si>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</si>
  <si>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</si>
  <si>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</si>
  <si>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</si>
  <si>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</si>
  <si>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</si>
  <si>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</si>
  <si>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</si>
  <si>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</si>
  <si>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</si>
  <si>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</si>
  <si>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</si>
  <si>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</si>
  <si>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</si>
  <si>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</si>
  <si>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</si>
  <si>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</si>
  <si>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</si>
  <si>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</si>
  <si>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</si>
  <si>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</si>
  <si>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</si>
  <si>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</si>
  <si>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</si>
  <si>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</si>
  <si>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</si>
  <si>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</si>
  <si>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</si>
  <si>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</si>
  <si>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</si>
  <si>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</si>
  <si>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</si>
  <si>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</si>
  <si>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</si>
  <si>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</si>
  <si>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</si>
  <si>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</si>
  <si>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</si>
  <si>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</si>
  <si>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</si>
  <si>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</si>
  <si>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</si>
  <si>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</si>
  <si>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</si>
  <si>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</si>
  <si>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</si>
  <si>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</si>
  <si>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</si>
  <si>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</si>
  <si>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</si>
  <si>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</si>
  <si>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</si>
  <si>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</si>
  <si>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</si>
  <si>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</si>
  <si>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</si>
  <si>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</si>
  <si>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</si>
  <si>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</si>
  <si>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</si>
  <si>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</si>
  <si>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</si>
  <si>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</si>
  <si>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</si>
  <si>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</si>
  <si>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</si>
  <si>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</si>
  <si>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</si>
  <si>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</si>
  <si>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</si>
  <si>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</si>
  <si>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</si>
  <si>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</si>
  <si>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</si>
  <si>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</si>
  <si>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</si>
  <si>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</si>
  <si>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</si>
  <si>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</si>
  <si>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</si>
  <si>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</si>
  <si>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</si>
  <si>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</si>
  <si>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</si>
  <si>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</si>
  <si>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</si>
  <si>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</si>
  <si>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</si>
  <si>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</si>
  <si>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</si>
  <si>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</si>
  <si>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</si>
  <si>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</si>
  <si>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</si>
  <si>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</si>
  <si>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</si>
  <si>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</si>
  <si>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</si>
  <si>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</si>
  <si>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</si>
  <si>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</si>
  <si>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</si>
  <si>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</si>
  <si>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</si>
  <si>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</si>
  <si>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</si>
  <si>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</si>
  <si>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</si>
  <si>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</si>
  <si>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</si>
  <si>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</si>
  <si>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</si>
  <si>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</si>
  <si>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</si>
  <si>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</si>
  <si>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</si>
  <si>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</si>
  <si>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</si>
  <si>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</si>
  <si>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</si>
  <si>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</si>
  <si>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</si>
  <si>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</si>
  <si>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</si>
  <si>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</si>
  <si>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</si>
  <si>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</si>
  <si>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</si>
  <si>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</si>
  <si>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</si>
  <si>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</si>
  <si>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</si>
  <si>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</si>
  <si>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</si>
  <si>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IMPRESORA R Y B</t>
  </si>
  <si>
    <t>COMPRA DE UTILES MEDICOS</t>
  </si>
  <si>
    <t>PAGO MATERIAL IMPRESO</t>
  </si>
  <si>
    <t>D IVAN IMPORT SRL</t>
  </si>
  <si>
    <t>CREDIGAS NATIVA</t>
  </si>
  <si>
    <t>COMPRA DE GAS</t>
  </si>
  <si>
    <t>AGUA CONTINENTAL</t>
  </si>
  <si>
    <t>SALDADA</t>
  </si>
  <si>
    <t>ACROX DOMINICANA SRL</t>
  </si>
  <si>
    <t>RECOGIDA DESECHOS BIIOMEDICOS</t>
  </si>
  <si>
    <t>ASOCAOBA</t>
  </si>
  <si>
    <t>CLARO DOMINICANA</t>
  </si>
  <si>
    <t>PAGO SERVICIO TELEFONICO</t>
  </si>
  <si>
    <t>BIO-NOVA SRL</t>
  </si>
  <si>
    <t>DUMAS FARMACEUTICAS SRL</t>
  </si>
  <si>
    <t>MOOPER DENTAL CLINIC SRL</t>
  </si>
  <si>
    <t>CIENTEC SRL</t>
  </si>
  <si>
    <t>PAGO PROTESIS DENTALES</t>
  </si>
  <si>
    <t>PANIFICADORA THANIA SRL</t>
  </si>
  <si>
    <t>B1500000160</t>
  </si>
  <si>
    <t>Facturas pagadas al 31/03/2024</t>
  </si>
  <si>
    <t>BANDERAS DEL MUNDO</t>
  </si>
  <si>
    <t>AGUASVIVAS SRL</t>
  </si>
  <si>
    <t>CAPELLAN DENTAL SRL</t>
  </si>
  <si>
    <t>BARUC PHARMA SRL</t>
  </si>
  <si>
    <t>INDUGAS SRL</t>
  </si>
  <si>
    <t>CEM CARIBEAN EQUIPMENT MEDICAL SRL</t>
  </si>
  <si>
    <t>HAUSPITAL SRL</t>
  </si>
  <si>
    <t>GTO SOLUTIONS SRL</t>
  </si>
  <si>
    <t>S &amp; M DENTAL</t>
  </si>
  <si>
    <t>INGBSES SRL</t>
  </si>
  <si>
    <t>SEMAPRO SRL</t>
  </si>
  <si>
    <t>PAGO CONFECCION DE BANDERAS</t>
  </si>
  <si>
    <t>PAGO SERVICIO DE ANALITICAS</t>
  </si>
  <si>
    <t>COMPRA MAT. ODONTOLOGICO</t>
  </si>
  <si>
    <t>COMPRA DE OXIGENO</t>
  </si>
  <si>
    <t>COMPRA DE MAT. DE OFICINA</t>
  </si>
  <si>
    <t>COMPRA DE MAT. ODONTOLOGICO</t>
  </si>
  <si>
    <t>PAGO MANTENIMIENTO SONOGRAFO</t>
  </si>
  <si>
    <t>PAGO LICENCIA INFORMATICA</t>
  </si>
  <si>
    <t>B1500050382</t>
  </si>
  <si>
    <t>B1500013684</t>
  </si>
  <si>
    <t>B1500013598</t>
  </si>
  <si>
    <t>B1500000336</t>
  </si>
  <si>
    <t>B1500001883</t>
  </si>
  <si>
    <t>B1500000043</t>
  </si>
  <si>
    <t>B1500000345</t>
  </si>
  <si>
    <t>B1500000341</t>
  </si>
  <si>
    <t>B1500000591</t>
  </si>
  <si>
    <t>B1500000592</t>
  </si>
  <si>
    <t>B1500000631</t>
  </si>
  <si>
    <t>B1500000304</t>
  </si>
  <si>
    <t>B1500000297</t>
  </si>
  <si>
    <t>B1500000716</t>
  </si>
  <si>
    <t>B1500000563</t>
  </si>
  <si>
    <t>B1500000564</t>
  </si>
  <si>
    <t>B1500000572</t>
  </si>
  <si>
    <t>B1500000249</t>
  </si>
  <si>
    <t>B1500002035</t>
  </si>
  <si>
    <t>B1500002029</t>
  </si>
  <si>
    <t>B1500000424</t>
  </si>
  <si>
    <t>B1500006510</t>
  </si>
  <si>
    <t>B1500006496</t>
  </si>
  <si>
    <t>B1500006468</t>
  </si>
  <si>
    <t>B1500006453</t>
  </si>
  <si>
    <t>B1500006452</t>
  </si>
  <si>
    <t>B1500000383</t>
  </si>
  <si>
    <t>B1500000174</t>
  </si>
  <si>
    <t>B1500000163</t>
  </si>
  <si>
    <t>B1500000074</t>
  </si>
  <si>
    <t>E450000037743</t>
  </si>
  <si>
    <t>E450000036462</t>
  </si>
  <si>
    <t>B1500039661</t>
  </si>
  <si>
    <t>B1500000052</t>
  </si>
  <si>
    <t>B1500000583</t>
  </si>
  <si>
    <t>B1500000578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</si>
</sst>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6" customHeight="1">
      <c r="A5" s="88"/>
      <c r="B5" s="88"/>
      <c r="C5" s="88"/>
      <c r="D5" s="88"/>
      <c r="E5" s="88"/>
      <c r="F5" s="38"/>
    </row>
    <row r="6" spans="1:8" ht="41.25" customHeight="1">
      <c r="A6" s="89" t="s">
        <v>891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3"/>
  <sheetViews>
    <sheetView tabSelected="1" topLeftCell="A101" zoomScale="90" zoomScaleNormal="90" workbookViewId="0">
      <selection activeCell="C115" sqref="C115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0" t="s">
        <v>1357</v>
      </c>
      <c r="D4" s="90"/>
      <c r="E4" s="90"/>
      <c r="F4" s="90"/>
      <c r="G4" s="90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1" t="s">
        <v>1345</v>
      </c>
      <c r="C48" s="91"/>
      <c r="D48" s="91"/>
      <c r="E48" s="91"/>
      <c r="F48" s="91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2" t="s">
        <v>1455</v>
      </c>
      <c r="D64" s="92"/>
      <c r="E64" s="92"/>
      <c r="F64" s="92"/>
      <c r="G64" s="92"/>
    </row>
    <row r="65" spans="2:7">
      <c r="G65" s="52"/>
    </row>
    <row r="66" spans="2:7" ht="30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1422</v>
      </c>
      <c r="C67" s="83" t="s">
        <v>1423</v>
      </c>
      <c r="D67" s="84">
        <v>45362</v>
      </c>
      <c r="E67" s="84" t="s">
        <v>1475</v>
      </c>
      <c r="F67" s="62" t="s">
        <v>1359</v>
      </c>
      <c r="G67" s="67">
        <v>30000</v>
      </c>
    </row>
    <row r="68" spans="2:7">
      <c r="B68" s="83" t="s">
        <v>1456</v>
      </c>
      <c r="C68" s="83" t="s">
        <v>1467</v>
      </c>
      <c r="D68" s="84">
        <v>45363</v>
      </c>
      <c r="E68" s="84" t="s">
        <v>165</v>
      </c>
      <c r="F68" s="62" t="s">
        <v>1359</v>
      </c>
      <c r="G68" s="67">
        <v>26550</v>
      </c>
    </row>
    <row r="69" spans="2:7">
      <c r="B69" s="83" t="s">
        <v>1448</v>
      </c>
      <c r="C69" s="83" t="s">
        <v>1434</v>
      </c>
      <c r="D69" s="84">
        <v>45286</v>
      </c>
      <c r="E69" s="84" t="s">
        <v>1476</v>
      </c>
      <c r="F69" s="62" t="s">
        <v>1359</v>
      </c>
      <c r="G69" s="67">
        <v>24832</v>
      </c>
    </row>
    <row r="70" spans="2:7">
      <c r="B70" s="83" t="s">
        <v>1448</v>
      </c>
      <c r="C70" s="83" t="s">
        <v>1434</v>
      </c>
      <c r="D70" s="84">
        <v>45271</v>
      </c>
      <c r="E70" s="84" t="s">
        <v>1477</v>
      </c>
      <c r="F70" s="62" t="s">
        <v>1359</v>
      </c>
      <c r="G70" s="67">
        <v>146739</v>
      </c>
    </row>
    <row r="71" spans="2:7">
      <c r="B71" s="83" t="s">
        <v>1457</v>
      </c>
      <c r="C71" s="83" t="s">
        <v>1468</v>
      </c>
      <c r="D71" s="84">
        <v>45246</v>
      </c>
      <c r="E71" s="84" t="s">
        <v>1478</v>
      </c>
      <c r="F71" s="62" t="s">
        <v>1359</v>
      </c>
      <c r="G71" s="67">
        <v>4500</v>
      </c>
    </row>
    <row r="72" spans="2:7">
      <c r="B72" s="83" t="s">
        <v>1458</v>
      </c>
      <c r="C72" s="83" t="s">
        <v>1469</v>
      </c>
      <c r="D72" s="84">
        <v>45334</v>
      </c>
      <c r="E72" s="84" t="s">
        <v>1479</v>
      </c>
      <c r="F72" s="62" t="s">
        <v>1359</v>
      </c>
      <c r="G72" s="67">
        <v>42495.95</v>
      </c>
    </row>
    <row r="73" spans="2:7">
      <c r="B73" s="83" t="s">
        <v>1443</v>
      </c>
      <c r="C73" s="83" t="s">
        <v>1444</v>
      </c>
      <c r="D73" s="84">
        <v>45351</v>
      </c>
      <c r="E73" s="84" t="s">
        <v>1480</v>
      </c>
      <c r="F73" s="62" t="s">
        <v>1359</v>
      </c>
      <c r="G73" s="67">
        <v>80000</v>
      </c>
    </row>
    <row r="74" spans="2:7">
      <c r="B74" s="83" t="s">
        <v>1459</v>
      </c>
      <c r="C74" s="83" t="s">
        <v>1436</v>
      </c>
      <c r="D74" s="87">
        <v>45281</v>
      </c>
      <c r="E74" s="84" t="s">
        <v>1481</v>
      </c>
      <c r="F74" s="62" t="s">
        <v>1359</v>
      </c>
      <c r="G74" s="67">
        <v>86730</v>
      </c>
    </row>
    <row r="75" spans="2:7">
      <c r="B75" s="83" t="s">
        <v>1459</v>
      </c>
      <c r="C75" s="83" t="s">
        <v>1436</v>
      </c>
      <c r="D75" s="87">
        <v>45273</v>
      </c>
      <c r="E75" s="84" t="s">
        <v>1482</v>
      </c>
      <c r="F75" s="62" t="s">
        <v>1359</v>
      </c>
      <c r="G75" s="67">
        <v>54144</v>
      </c>
    </row>
    <row r="76" spans="2:7">
      <c r="B76" s="83" t="s">
        <v>1460</v>
      </c>
      <c r="C76" s="83" t="s">
        <v>1470</v>
      </c>
      <c r="D76" s="87">
        <v>45330</v>
      </c>
      <c r="E76" s="84" t="s">
        <v>1483</v>
      </c>
      <c r="F76" s="62" t="s">
        <v>1359</v>
      </c>
      <c r="G76" s="67">
        <v>73000</v>
      </c>
    </row>
    <row r="77" spans="2:7">
      <c r="B77" s="83" t="s">
        <v>1461</v>
      </c>
      <c r="C77" s="83" t="s">
        <v>1434</v>
      </c>
      <c r="D77" s="87">
        <v>45300</v>
      </c>
      <c r="E77" s="84" t="s">
        <v>1484</v>
      </c>
      <c r="F77" s="62" t="s">
        <v>1359</v>
      </c>
      <c r="G77" s="67">
        <v>11940</v>
      </c>
    </row>
    <row r="78" spans="2:7">
      <c r="B78" s="83" t="s">
        <v>1461</v>
      </c>
      <c r="C78" s="83" t="s">
        <v>1434</v>
      </c>
      <c r="D78" s="87">
        <v>45321</v>
      </c>
      <c r="E78" s="84" t="s">
        <v>1485</v>
      </c>
      <c r="F78" s="62" t="s">
        <v>1359</v>
      </c>
      <c r="G78" s="67">
        <v>26962</v>
      </c>
    </row>
    <row r="79" spans="2:7">
      <c r="B79" s="83" t="s">
        <v>1449</v>
      </c>
      <c r="C79" s="83" t="s">
        <v>1425</v>
      </c>
      <c r="D79" s="84">
        <v>45282</v>
      </c>
      <c r="E79" s="84" t="s">
        <v>1486</v>
      </c>
      <c r="F79" s="62" t="s">
        <v>1359</v>
      </c>
      <c r="G79" s="67">
        <v>67500</v>
      </c>
    </row>
    <row r="80" spans="2:7">
      <c r="B80" s="83" t="s">
        <v>1449</v>
      </c>
      <c r="C80" s="83" t="s">
        <v>1425</v>
      </c>
      <c r="D80" s="84">
        <v>45272</v>
      </c>
      <c r="E80" s="84" t="s">
        <v>1487</v>
      </c>
      <c r="F80" s="62" t="s">
        <v>1359</v>
      </c>
      <c r="G80" s="67">
        <v>44840</v>
      </c>
    </row>
    <row r="81" spans="2:7">
      <c r="B81" s="83" t="s">
        <v>1462</v>
      </c>
      <c r="C81" s="83" t="s">
        <v>1425</v>
      </c>
      <c r="D81" s="84">
        <v>45306</v>
      </c>
      <c r="E81" s="84" t="s">
        <v>1488</v>
      </c>
      <c r="F81" s="62" t="s">
        <v>1359</v>
      </c>
      <c r="G81" s="67">
        <v>11487.3</v>
      </c>
    </row>
    <row r="82" spans="2:7">
      <c r="B82" s="83" t="s">
        <v>1462</v>
      </c>
      <c r="C82" s="83" t="s">
        <v>1425</v>
      </c>
      <c r="D82" s="84">
        <v>45267</v>
      </c>
      <c r="E82" s="84" t="s">
        <v>1489</v>
      </c>
      <c r="F82" s="62" t="s">
        <v>1359</v>
      </c>
      <c r="G82" s="67">
        <v>56130</v>
      </c>
    </row>
    <row r="83" spans="2:7">
      <c r="B83" s="83" t="s">
        <v>1463</v>
      </c>
      <c r="C83" s="83" t="s">
        <v>1471</v>
      </c>
      <c r="D83" s="84">
        <v>45310</v>
      </c>
      <c r="E83" s="84" t="s">
        <v>83</v>
      </c>
      <c r="F83" s="62" t="s">
        <v>1359</v>
      </c>
      <c r="G83" s="67">
        <v>14455</v>
      </c>
    </row>
    <row r="84" spans="2:7">
      <c r="B84" s="83" t="s">
        <v>1463</v>
      </c>
      <c r="C84" s="83" t="s">
        <v>1471</v>
      </c>
      <c r="D84" s="84">
        <v>45303</v>
      </c>
      <c r="E84" s="84" t="s">
        <v>59</v>
      </c>
      <c r="F84" s="62" t="s">
        <v>1359</v>
      </c>
      <c r="G84" s="67">
        <v>37107.800000000003</v>
      </c>
    </row>
    <row r="85" spans="2:7">
      <c r="B85" s="83" t="s">
        <v>1463</v>
      </c>
      <c r="C85" s="83" t="s">
        <v>1471</v>
      </c>
      <c r="D85" s="84">
        <v>45312</v>
      </c>
      <c r="E85" s="84" t="s">
        <v>62</v>
      </c>
      <c r="F85" s="62" t="s">
        <v>1359</v>
      </c>
      <c r="G85" s="67">
        <v>28827.4</v>
      </c>
    </row>
    <row r="86" spans="2:7">
      <c r="B86" s="83" t="s">
        <v>1433</v>
      </c>
      <c r="C86" s="83" t="s">
        <v>1424</v>
      </c>
      <c r="D86" s="84">
        <v>45350</v>
      </c>
      <c r="E86" s="84" t="s">
        <v>1490</v>
      </c>
      <c r="F86" s="62" t="s">
        <v>1359</v>
      </c>
      <c r="G86" s="67">
        <v>26585</v>
      </c>
    </row>
    <row r="87" spans="2:7">
      <c r="B87" s="83" t="s">
        <v>1433</v>
      </c>
      <c r="C87" s="83" t="s">
        <v>1424</v>
      </c>
      <c r="D87" s="84">
        <v>45357</v>
      </c>
      <c r="E87" s="84" t="s">
        <v>1491</v>
      </c>
      <c r="F87" s="62" t="s">
        <v>1359</v>
      </c>
      <c r="G87" s="67">
        <v>26585</v>
      </c>
    </row>
    <row r="88" spans="2:7">
      <c r="B88" s="83" t="s">
        <v>1453</v>
      </c>
      <c r="C88" s="83" t="s">
        <v>1424</v>
      </c>
      <c r="D88" s="84">
        <v>45351</v>
      </c>
      <c r="E88" s="84" t="s">
        <v>1492</v>
      </c>
      <c r="F88" s="62" t="s">
        <v>1359</v>
      </c>
      <c r="G88" s="67">
        <v>12995</v>
      </c>
    </row>
    <row r="89" spans="2:7">
      <c r="B89" s="83" t="s">
        <v>1445</v>
      </c>
      <c r="C89" s="83" t="s">
        <v>1424</v>
      </c>
      <c r="D89" s="84">
        <v>45294</v>
      </c>
      <c r="E89" s="84" t="s">
        <v>1493</v>
      </c>
      <c r="F89" s="62" t="s">
        <v>1359</v>
      </c>
      <c r="G89" s="67">
        <v>87214.16</v>
      </c>
    </row>
    <row r="90" spans="2:7">
      <c r="B90" s="83" t="s">
        <v>1445</v>
      </c>
      <c r="C90" s="83" t="s">
        <v>1424</v>
      </c>
      <c r="D90" s="84">
        <v>45286</v>
      </c>
      <c r="E90" s="84" t="s">
        <v>1494</v>
      </c>
      <c r="F90" s="62" t="s">
        <v>1359</v>
      </c>
      <c r="G90" s="67">
        <v>44385.37</v>
      </c>
    </row>
    <row r="91" spans="2:7">
      <c r="B91" s="83" t="s">
        <v>1464</v>
      </c>
      <c r="C91" s="83" t="s">
        <v>1472</v>
      </c>
      <c r="D91" s="84">
        <v>45323</v>
      </c>
      <c r="E91" s="84" t="s">
        <v>1495</v>
      </c>
      <c r="F91" s="62" t="s">
        <v>1359</v>
      </c>
      <c r="G91" s="67">
        <v>18606.7</v>
      </c>
    </row>
    <row r="92" spans="2:7">
      <c r="B92" s="83" t="s">
        <v>1451</v>
      </c>
      <c r="C92" s="83" t="s">
        <v>1434</v>
      </c>
      <c r="D92" s="84">
        <v>45317</v>
      </c>
      <c r="E92" s="84" t="s">
        <v>1496</v>
      </c>
      <c r="F92" s="62" t="s">
        <v>1359</v>
      </c>
      <c r="G92" s="67">
        <v>6253</v>
      </c>
    </row>
    <row r="93" spans="2:7">
      <c r="B93" s="83" t="s">
        <v>1451</v>
      </c>
      <c r="C93" s="83" t="s">
        <v>1434</v>
      </c>
      <c r="D93" s="84">
        <v>45313</v>
      </c>
      <c r="E93" s="84" t="s">
        <v>1497</v>
      </c>
      <c r="F93" s="62" t="s">
        <v>1359</v>
      </c>
      <c r="G93" s="67">
        <v>2621.96</v>
      </c>
    </row>
    <row r="94" spans="2:7">
      <c r="B94" s="83" t="s">
        <v>1451</v>
      </c>
      <c r="C94" s="83" t="s">
        <v>1434</v>
      </c>
      <c r="D94" s="84">
        <v>45301</v>
      </c>
      <c r="E94" s="84" t="s">
        <v>1498</v>
      </c>
      <c r="F94" s="62" t="s">
        <v>1359</v>
      </c>
      <c r="G94" s="67">
        <v>18689.599999999999</v>
      </c>
    </row>
    <row r="95" spans="2:7">
      <c r="B95" s="83" t="s">
        <v>1451</v>
      </c>
      <c r="C95" s="83" t="s">
        <v>1434</v>
      </c>
      <c r="D95" s="84">
        <v>45295</v>
      </c>
      <c r="E95" s="84" t="s">
        <v>1499</v>
      </c>
      <c r="F95" s="62" t="s">
        <v>1359</v>
      </c>
      <c r="G95" s="67">
        <v>19360</v>
      </c>
    </row>
    <row r="96" spans="2:7">
      <c r="B96" s="83" t="s">
        <v>1451</v>
      </c>
      <c r="C96" s="83" t="s">
        <v>1434</v>
      </c>
      <c r="D96" s="84">
        <v>45294</v>
      </c>
      <c r="E96" s="84" t="s">
        <v>1500</v>
      </c>
      <c r="F96" s="62" t="s">
        <v>1359</v>
      </c>
      <c r="G96" s="67">
        <v>68268.899999999994</v>
      </c>
    </row>
    <row r="97" spans="2:7">
      <c r="B97" s="83" t="s">
        <v>1438</v>
      </c>
      <c r="C97" s="83" t="s">
        <v>1424</v>
      </c>
      <c r="D97" s="84">
        <v>45350</v>
      </c>
      <c r="E97" s="84" t="s">
        <v>1501</v>
      </c>
      <c r="F97" s="62" t="s">
        <v>1359</v>
      </c>
      <c r="G97" s="67">
        <v>55558</v>
      </c>
    </row>
    <row r="98" spans="2:7">
      <c r="B98" s="83" t="s">
        <v>1465</v>
      </c>
      <c r="C98" s="83" t="s">
        <v>1473</v>
      </c>
      <c r="D98" s="84">
        <v>45338</v>
      </c>
      <c r="E98" s="84" t="s">
        <v>1502</v>
      </c>
      <c r="F98" s="62" t="s">
        <v>1359</v>
      </c>
      <c r="G98" s="67">
        <v>49324</v>
      </c>
    </row>
    <row r="99" spans="2:7">
      <c r="B99" s="83" t="s">
        <v>1465</v>
      </c>
      <c r="C99" s="83" t="s">
        <v>1473</v>
      </c>
      <c r="D99" s="84">
        <v>45330</v>
      </c>
      <c r="E99" s="84" t="s">
        <v>242</v>
      </c>
      <c r="F99" s="62" t="s">
        <v>1359</v>
      </c>
      <c r="G99" s="67">
        <v>8850</v>
      </c>
    </row>
    <row r="100" spans="2:7">
      <c r="B100" s="83" t="s">
        <v>1435</v>
      </c>
      <c r="C100" s="83" t="s">
        <v>1437</v>
      </c>
      <c r="D100" s="84">
        <v>45224</v>
      </c>
      <c r="E100" s="84" t="s">
        <v>1454</v>
      </c>
      <c r="F100" s="62" t="s">
        <v>1442</v>
      </c>
      <c r="G100" s="67">
        <v>70148.100000000006</v>
      </c>
    </row>
    <row r="101" spans="2:7">
      <c r="B101" s="83" t="s">
        <v>1435</v>
      </c>
      <c r="C101" s="83" t="s">
        <v>1437</v>
      </c>
      <c r="D101" s="84">
        <v>45295</v>
      </c>
      <c r="E101" s="84" t="s">
        <v>1503</v>
      </c>
      <c r="F101" s="62" t="s">
        <v>1359</v>
      </c>
      <c r="G101" s="67">
        <v>74670.399999999994</v>
      </c>
    </row>
    <row r="102" spans="2:7">
      <c r="B102" s="83" t="s">
        <v>1466</v>
      </c>
      <c r="C102" s="83" t="s">
        <v>1474</v>
      </c>
      <c r="D102" s="84">
        <v>45334</v>
      </c>
      <c r="E102" s="84" t="s">
        <v>132</v>
      </c>
      <c r="F102" s="62" t="s">
        <v>1359</v>
      </c>
      <c r="G102" s="67">
        <v>149000</v>
      </c>
    </row>
    <row r="103" spans="2:7">
      <c r="B103" s="83" t="s">
        <v>1441</v>
      </c>
      <c r="C103" s="83" t="s">
        <v>1424</v>
      </c>
      <c r="D103" s="84">
        <v>45351</v>
      </c>
      <c r="E103" s="84" t="s">
        <v>1504</v>
      </c>
      <c r="F103" s="62" t="s">
        <v>1359</v>
      </c>
      <c r="G103" s="67">
        <v>13695</v>
      </c>
    </row>
    <row r="104" spans="2:7">
      <c r="B104" s="83" t="s">
        <v>1446</v>
      </c>
      <c r="C104" s="83" t="s">
        <v>1447</v>
      </c>
      <c r="D104" s="84">
        <v>45352</v>
      </c>
      <c r="E104" s="84" t="s">
        <v>1505</v>
      </c>
      <c r="F104" s="62" t="s">
        <v>1359</v>
      </c>
      <c r="G104" s="67">
        <v>16698.5</v>
      </c>
    </row>
    <row r="105" spans="2:7">
      <c r="B105" s="83" t="s">
        <v>1446</v>
      </c>
      <c r="C105" s="83" t="s">
        <v>1447</v>
      </c>
      <c r="D105" s="84">
        <v>45349</v>
      </c>
      <c r="E105" s="84" t="s">
        <v>1506</v>
      </c>
      <c r="F105" s="62" t="s">
        <v>1359</v>
      </c>
      <c r="G105" s="67">
        <v>20302.32</v>
      </c>
    </row>
    <row r="106" spans="2:7">
      <c r="B106" s="83" t="s">
        <v>1439</v>
      </c>
      <c r="C106" s="83" t="s">
        <v>1440</v>
      </c>
      <c r="D106" s="84">
        <v>45357</v>
      </c>
      <c r="E106" s="84" t="s">
        <v>1507</v>
      </c>
      <c r="F106" s="62" t="s">
        <v>1359</v>
      </c>
      <c r="G106" s="67">
        <v>20340</v>
      </c>
    </row>
    <row r="107" spans="2:7">
      <c r="B107" s="83" t="s">
        <v>1450</v>
      </c>
      <c r="C107" s="83" t="s">
        <v>1452</v>
      </c>
      <c r="D107" s="84">
        <v>45351</v>
      </c>
      <c r="E107" s="84" t="s">
        <v>1508</v>
      </c>
      <c r="F107" s="62" t="s">
        <v>1359</v>
      </c>
      <c r="G107" s="67">
        <v>24520</v>
      </c>
    </row>
    <row r="108" spans="2:7">
      <c r="B108" s="83" t="s">
        <v>1433</v>
      </c>
      <c r="C108" s="83" t="s">
        <v>1424</v>
      </c>
      <c r="D108" s="84">
        <v>45371</v>
      </c>
      <c r="E108" s="84" t="s">
        <v>1509</v>
      </c>
      <c r="F108" s="62" t="s">
        <v>1359</v>
      </c>
      <c r="G108" s="67">
        <v>24355</v>
      </c>
    </row>
    <row r="109" spans="2:7">
      <c r="B109" s="83" t="s">
        <v>1433</v>
      </c>
      <c r="C109" s="83" t="s">
        <v>1424</v>
      </c>
      <c r="D109" s="84">
        <v>45364</v>
      </c>
      <c r="E109" s="84" t="s">
        <v>1510</v>
      </c>
      <c r="F109" s="62" t="s">
        <v>1359</v>
      </c>
      <c r="G109" s="67">
        <v>25135</v>
      </c>
    </row>
    <row r="115" spans="2:7">
      <c r="B115" s="85"/>
      <c r="C115" s="85"/>
      <c r="D115" s="85"/>
      <c r="E115" s="85"/>
      <c r="F115" s="85"/>
      <c r="G115" s="86"/>
    </row>
    <row r="116" spans="2:7">
      <c r="B116" s="85"/>
      <c r="C116" s="85"/>
      <c r="D116" s="85"/>
      <c r="E116" s="85"/>
      <c r="F116" s="85"/>
      <c r="G116" s="86"/>
    </row>
    <row r="117" spans="2:7">
      <c r="B117" s="85"/>
      <c r="C117" s="85"/>
      <c r="D117" s="85"/>
      <c r="E117" s="85"/>
      <c r="F117" s="85"/>
      <c r="G117" s="86"/>
    </row>
    <row r="118" spans="2:7">
      <c r="B118" s="58" t="s">
        <v>147</v>
      </c>
      <c r="C118" s="60"/>
      <c r="D118" s="61" t="s">
        <v>148</v>
      </c>
      <c r="E118" s="61"/>
      <c r="G118" s="61" t="s">
        <v>149</v>
      </c>
    </row>
    <row r="119" spans="2:7">
      <c r="C119" s="12"/>
      <c r="G119" s="13"/>
    </row>
    <row r="120" spans="2:7">
      <c r="B120" t="s">
        <v>138</v>
      </c>
      <c r="C120" s="12"/>
      <c r="G120" s="13" t="s">
        <v>140</v>
      </c>
    </row>
    <row r="121" spans="2:7">
      <c r="B121" s="58" t="s">
        <v>1426</v>
      </c>
      <c r="C121" s="60"/>
      <c r="D121" s="61" t="s">
        <v>1428</v>
      </c>
      <c r="E121" s="61"/>
      <c r="G121" s="61" t="s">
        <v>1432</v>
      </c>
    </row>
    <row r="122" spans="2:7">
      <c r="B122" t="s">
        <v>1427</v>
      </c>
      <c r="C122" s="12"/>
      <c r="D122" s="13" t="s">
        <v>1429</v>
      </c>
      <c r="G122" s="13" t="s">
        <v>1430</v>
      </c>
    </row>
    <row r="123" spans="2:7">
      <c r="G123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14.25" customHeight="1">
      <c r="A5" s="88"/>
      <c r="B5" s="88"/>
      <c r="C5" s="88"/>
      <c r="D5" s="88"/>
      <c r="E5" s="88"/>
      <c r="F5" s="38"/>
    </row>
    <row r="6" spans="1:8" ht="41.25" customHeight="1">
      <c r="A6" s="89" t="s">
        <v>1061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7cd2266d-8312-43fa-965d-1a133bd90d0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2024-04-12T15:45:17Z</cp:lastPrinted>
  <dcterms:created xsi:type="dcterms:W3CDTF">2021-01-11T13:35:50Z</dcterms:created>
  <dcterms:modified xsi:type="dcterms:W3CDTF">2024-04-12T15:50:22Z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